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kta\Desktop\"/>
    </mc:Choice>
  </mc:AlternateContent>
  <xr:revisionPtr revIDLastSave="0" documentId="13_ncr:1_{FE351BA0-2F5D-41E2-8A7E-95734B07C43C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<sst xmlns="http://schemas.openxmlformats.org/spreadsheetml/2006/main" count="464" uniqueCount="164">
  <si>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</si>
  <si>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</si>
  <si>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</si>
  <si>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</si>
  <si>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</si>
  <si>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</si>
  <si>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</si>
  <si>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</si>
  <si>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</si>
  <si>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</si>
  <si>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</si>
  <si>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</si>
  <si>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</si>
  <si>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</si>
  <si>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</si>
  <si>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</si>
  <si>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</si>
  <si>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</si>
  <si>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</si>
  <si>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</si>
  <si>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</si>
  <si>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</si>
  <si>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</si>
  <si>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</si>
  <si>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</si>
  <si>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</si>
  <si>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</si>
  <si>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</si>
  <si>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</si>
  <si>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</si>
  <si>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</si>
  <si>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</si>
  <si>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</si>
  <si>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</si>
  <si>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</si>
  <si>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</si>
  <si>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</si>
  <si>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</si>
  <si>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</si>
  <si>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</si>
  <si>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</si>
  <si>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</si>
  <si>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</si>
  <si>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</si>
  <si>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</si>
  <si>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</si>
  <si>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</si>
  <si>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</si>
  <si>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</si>
  <si>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</si>
  <si>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</si>
  <si>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</si>
  <si>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</si>
  <si>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</si>
  <si>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</si>
  <si>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องค์การบริหารส่วนตำบลศรีวิชัย</t>
  </si>
  <si>
    <t>พุนพิน</t>
  </si>
  <si>
    <t>สุราษฎร์ธานี</t>
  </si>
  <si>
    <t>พัฒนาแหล่งท่องเที่ยวบ่อสระพังโดยติดตั้งโคมไฟถนนแอลอีดีพลังงานแสงอาทิตย์ทำจากอลูมิเนียมประกอบด้วยชุดโคมไฟฟ้าแอลอีดี กล่องควบคุมแบตเตอรี่และแผงเซล์ลแสงอาทิตย์ที่ได้รับการประกอบอยู่ในชุดเดียวกัน บัญชีนวัตกรรมไทย จำนวน ๑๑๖ ต้น พร้อมติดตั้ง</t>
  </si>
  <si>
    <t>เงินอุดหนุนเฉพาะกิจ</t>
  </si>
  <si>
    <t>อยู่ระหว่างระยะสัญญา</t>
  </si>
  <si>
    <t>วิธีคัดเลือก</t>
  </si>
  <si>
    <t>บริษัท เรเซอร์การไฟฟ้า(ประเทศไทย )จำกัด</t>
  </si>
  <si>
    <t>68019434412</t>
  </si>
  <si>
    <t>จ้างก่อสร้างถนนคอนกรีตเสริมเหล็กสายเหมือนมณี หมู่ที่ ๒ บ้านดอนทราย</t>
  </si>
  <si>
    <t>วิธีประกาศเชิญชวนทั่วไป</t>
  </si>
  <si>
    <t>ห้างหุ้นส่วนจำกัด หนองขรีการช่าง</t>
  </si>
  <si>
    <t>67129091123</t>
  </si>
  <si>
    <t xml:space="preserve">จ้างก่อสร้างก่อสร้างถนนคอนกรีตเสริมเหล็ก ซอยเลี่ยงทางด่วน หมู่ที่ ๒ </t>
  </si>
  <si>
    <t>พรบ.งบประมาณรายจ่าย</t>
  </si>
  <si>
    <t>บริษัท ภัทราภรณ์คอนกรีต (1999) จำกัด</t>
  </si>
  <si>
    <t>68019141392</t>
  </si>
  <si>
    <t>จ้างก่อสร้างถนนคอนกรีตเสริมเหล็ก ซอยหลังเขา หมู่ที่ ๑</t>
  </si>
  <si>
    <t>บริษัท พุนพิน เอส.เอส.พี.คอนสตรัคชั่น จำกัด</t>
  </si>
  <si>
    <t>68019137821</t>
  </si>
  <si>
    <t>จ้างก่อสร้างถนนคอนกรีตเสริมเหล็ก ซอยเขานรเดช หมู่ที่ ๑,๒</t>
  </si>
  <si>
    <t>วิธีเฉพาะเจาะจง</t>
  </si>
  <si>
    <t>ห้างหุ้นส่วนจำกัด สรวิชญ์ 2552</t>
  </si>
  <si>
    <t>68029127489</t>
  </si>
  <si>
    <t>จ้างก่อสร้างถนนคอนกรีตเสริมเหล็ก สายประมง - แหลมสน หมู่ที่ ๓</t>
  </si>
  <si>
    <t>บริษัท วจีราคอนสตรัคชั่น จำกัด</t>
  </si>
  <si>
    <t>68029129581</t>
  </si>
  <si>
    <t>จ้างก่อสร้างถนนคอนกรีตเสริมเหล็ก ซอยทิพย์ประชา หมู่ที่ ๒</t>
  </si>
  <si>
    <t>จ้างขยายไหล่ทางถนนคอนกรีตเสริมเหล็ก (ข้างเดียวฝั่งโรงเรียน)ซอยหน้าโรงเรียนวัดสามัคคีธรรมาราม หมู่ที่ 3</t>
  </si>
  <si>
    <t>นางวันเพ็ญ รักษา</t>
  </si>
  <si>
    <t>68029129792</t>
  </si>
  <si>
    <t>ซื้อคอมพิวเตอร์และเครื่องสำรองไฟสำนักปลัด</t>
  </si>
  <si>
    <t>สิ้นสุดระยะสัญญา</t>
  </si>
  <si>
    <t>ร้านเทียนโชค เซอร์วิส</t>
  </si>
  <si>
    <t>67129431245</t>
  </si>
  <si>
    <t>ซื้อคอมพิวเตอร์และเครื่องสำรองไฟกองคลัง</t>
  </si>
  <si>
    <t>ร้านสปีดคอมพิวเตอร์</t>
  </si>
  <si>
    <t>68019451396</t>
  </si>
  <si>
    <t>ซื้ออาหารเสริมนมโรงเรียน</t>
  </si>
  <si>
    <t>บริษัท เซาท์เทริ์นแดลี่ จำกัด</t>
  </si>
  <si>
    <t>67109436494</t>
  </si>
  <si>
    <t>ซื้อวัสดุก่อสร้าง(ยางมะตอย)</t>
  </si>
  <si>
    <t>ร้านบังอร คุณุ</t>
  </si>
  <si>
    <t>67119332096</t>
  </si>
  <si>
    <t>จ้างจัดเวทีเครื่องขยายเสียงแสงสีเครื่องปั่นไฟ</t>
  </si>
  <si>
    <t>นางสาวกรรณิการ์ คะวะคะมิ</t>
  </si>
  <si>
    <t>67119176551</t>
  </si>
  <si>
    <t>67119175635</t>
  </si>
  <si>
    <t>นายเกรียงเดช จินดาเดช</t>
  </si>
  <si>
    <t>จ้างติดตั้งไฟแสงสว่างและทางเข้างานลอยกระทง</t>
  </si>
  <si>
    <t>จ้างทำระบบจัดฐานเว็บไซต์</t>
  </si>
  <si>
    <t>บริษัท S.T.S จำกัด</t>
  </si>
  <si>
    <t>67119380255</t>
  </si>
  <si>
    <t>67119035077</t>
  </si>
  <si>
    <t>เช่าเครื่องถ่ายเอกสาร</t>
  </si>
  <si>
    <t>ซื้อวัสดุสำนักงานสำนักปลัด</t>
  </si>
  <si>
    <t>67129046218</t>
  </si>
  <si>
    <t>67119149981</t>
  </si>
  <si>
    <t>ร้านเพชรศรีวิชัย</t>
  </si>
  <si>
    <t>ซื้อวัสดุก่อสร้าง(ทำแพลอยกระทง)</t>
  </si>
  <si>
    <t>67119174550</t>
  </si>
  <si>
    <t>นายปรารถ ร่วงเหมือน</t>
  </si>
  <si>
    <t>จ้างนักร้องนักดนตรี</t>
  </si>
  <si>
    <t>จ้างจัดสถานที่ลดอุบัติเหตุเทศกาลปีใหม่</t>
  </si>
  <si>
    <t>67129498330</t>
  </si>
  <si>
    <t>67119176141</t>
  </si>
  <si>
    <t>ร้านเส้นสี กราฟฟิค</t>
  </si>
  <si>
    <t>จ้างทำป้ายไวนีลงานลอยกระทง</t>
  </si>
  <si>
    <t>จ้างทำป้ายไวนีลเทศกาลปีใหม่</t>
  </si>
  <si>
    <t>67129506012</t>
  </si>
  <si>
    <t>ซื้อวัสดุงานบ้านงานครัวศพด.2</t>
  </si>
  <si>
    <t>ร้านรัตนภัณฑ์ O.A.</t>
  </si>
  <si>
    <t>68029247638</t>
  </si>
  <si>
    <t>ซ่อมแซมDLTVศพด.1</t>
  </si>
  <si>
    <t>นายภีรสีห์ รัตนอาภา</t>
  </si>
  <si>
    <t>68039200883</t>
  </si>
  <si>
    <t>ซ่อมแซมคอมพิวเตอร์กองคลัง</t>
  </si>
  <si>
    <t>68039275763</t>
  </si>
  <si>
    <t>67119358618</t>
  </si>
  <si>
    <t>นายเสรี สุขคีรินทร์</t>
  </si>
  <si>
    <t>จ้างฉีดหมอกควันป้องกันโรคไข้เลือดออก</t>
  </si>
  <si>
    <t>67119500291</t>
  </si>
  <si>
    <t>67129484756</t>
  </si>
  <si>
    <t>ร้าน47โฆษณา</t>
  </si>
  <si>
    <t>จ้างทำป้ายไวนีลชำระภาษี</t>
  </si>
  <si>
    <t>67119111555</t>
  </si>
  <si>
    <t>67129506919</t>
  </si>
  <si>
    <t>จ้างทำป้ายไวนีลประชาสัมพันธ์ปีใหม่</t>
  </si>
  <si>
    <t>68029397671</t>
  </si>
  <si>
    <t>ร้านอัลฟ่าคอมพิวเตอร์</t>
  </si>
  <si>
    <t>ซ่อมแซมคอมพิวเตอร์กองช่าง</t>
  </si>
  <si>
    <t>น้ำมันเชื้อเพลิง</t>
  </si>
  <si>
    <t>บริษัท สหกรณ์สุราษฎร์ธานี จำกัด</t>
  </si>
  <si>
    <t>จ้างเหมาคนงาน</t>
  </si>
  <si>
    <t>นายเดโช พรหมบุตร</t>
  </si>
  <si>
    <t>จ้างทำพวงมาลาดอกไม้สด วันสวรรคต ร.9</t>
  </si>
  <si>
    <t>ร้านแก้วการดอกไม้</t>
  </si>
  <si>
    <t>จ้างกรุยแนว ถางป่า ล้มต้นไม้</t>
  </si>
  <si>
    <t>นายพันเลิศ พรหมจรรย์</t>
  </si>
  <si>
    <t>ซื้อวัสดุคอมพิวเตอร์(หมึกพิมพ์)กองคลัง</t>
  </si>
  <si>
    <t>68039345031</t>
  </si>
  <si>
    <t>ว.322</t>
  </si>
  <si>
    <t>79 วรรค 2</t>
  </si>
  <si>
    <t>องค์กรปกครองส่วนท้องถิ่น</t>
  </si>
  <si>
    <t>ซื้อวัสดุสำนักงานกองคลัง</t>
  </si>
  <si>
    <t>68039524349</t>
  </si>
  <si>
    <t>ซื้อถุงยังชีพช่วยผู้ประสบภัยน้ำท่วม720ชุด</t>
  </si>
  <si>
    <t>มีงบลงทุน 10 รายการทั้งหมดนี้คือรายการจัดซื้อจัดจ้างทั้งหมดของหน่วยงานแล้ว จำนวน 39 รายการ</t>
  </si>
  <si>
    <t>จ้างทำพวงมาลาดอกไม้สด วันปิยะมหาราช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</si>
</sst>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5.5"/>
      <color theme="1"/>
      <name val="TH SarabunPSK"/>
      <family val="2"/>
    </font>
    <font>
      <sz val="16"/>
      <color rgb="FF21252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8" totalsRowShown="0" headerRowDxfId="17" dataDxfId="16">
  <autoFilter ref="A1:P10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1"/>
    </row>
    <row r="19" spans="1:4" ht="42" x14ac:dyDescent="0.35">
      <c r="A19" s="7" t="s">
        <v>18</v>
      </c>
      <c r="B19" s="10" t="s">
        <v>1</v>
      </c>
      <c r="C19" s="11" t="s">
        <v>32</v>
      </c>
      <c r="D19" s="31"/>
    </row>
    <row r="20" spans="1:4" ht="168" x14ac:dyDescent="0.35">
      <c r="A20" s="7" t="s">
        <v>19</v>
      </c>
      <c r="B20" s="10" t="s">
        <v>2</v>
      </c>
      <c r="C20" s="12" t="s">
        <v>33</v>
      </c>
      <c r="D20" s="31"/>
    </row>
    <row r="21" spans="1:4" ht="168" x14ac:dyDescent="0.35">
      <c r="A21" s="7" t="s">
        <v>20</v>
      </c>
      <c r="B21" s="10" t="s">
        <v>3</v>
      </c>
      <c r="C21" s="12" t="s">
        <v>36</v>
      </c>
      <c r="D21" s="31"/>
    </row>
    <row r="22" spans="1:4" ht="147" x14ac:dyDescent="0.35">
      <c r="A22" s="7" t="s">
        <v>21</v>
      </c>
      <c r="B22" s="10" t="s">
        <v>4</v>
      </c>
      <c r="C22" s="12" t="s">
        <v>40</v>
      </c>
      <c r="D22" s="31"/>
    </row>
    <row r="23" spans="1:4" ht="147" x14ac:dyDescent="0.35">
      <c r="A23" s="7" t="s">
        <v>22</v>
      </c>
      <c r="B23" s="10" t="s">
        <v>5</v>
      </c>
      <c r="C23" s="12" t="s">
        <v>34</v>
      </c>
      <c r="D23" s="3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8"/>
  <sheetViews>
    <sheetView tabSelected="1" workbookViewId="0">
      <pane xSplit="1" ySplit="1" topLeftCell="D29" activePane="bottomRight" state="frozen"/>
      <selection pane="topRight" activeCell="B1" sqref="B1"/>
      <selection pane="bottomLeft" activeCell="A2" sqref="A2"/>
      <selection pane="bottomRight" activeCell="H42" sqref="H4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2" t="s">
        <v>158</v>
      </c>
      <c r="H2" s="2" t="s">
        <v>58</v>
      </c>
      <c r="I2" s="21">
        <v>7863060</v>
      </c>
      <c r="J2" s="19" t="s">
        <v>59</v>
      </c>
      <c r="K2" s="19" t="s">
        <v>60</v>
      </c>
      <c r="L2" s="19" t="s">
        <v>61</v>
      </c>
      <c r="M2" s="21">
        <v>7864800</v>
      </c>
      <c r="N2" s="21">
        <v>7863060</v>
      </c>
      <c r="O2" s="19" t="s">
        <v>62</v>
      </c>
      <c r="P2" s="22" t="s">
        <v>63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2" t="s">
        <v>158</v>
      </c>
      <c r="H3" s="23" t="s">
        <v>64</v>
      </c>
      <c r="I3" s="21">
        <v>4013000</v>
      </c>
      <c r="J3" s="19" t="s">
        <v>59</v>
      </c>
      <c r="K3" s="19" t="s">
        <v>60</v>
      </c>
      <c r="L3" s="19" t="s">
        <v>65</v>
      </c>
      <c r="M3" s="21">
        <v>3926893.37</v>
      </c>
      <c r="N3" s="21">
        <v>3900000</v>
      </c>
      <c r="O3" s="19" t="s">
        <v>66</v>
      </c>
      <c r="P3" s="22" t="s">
        <v>67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2" t="s">
        <v>158</v>
      </c>
      <c r="H4" s="1" t="s">
        <v>68</v>
      </c>
      <c r="I4" s="21">
        <v>815000</v>
      </c>
      <c r="J4" s="19" t="s">
        <v>69</v>
      </c>
      <c r="K4" s="19" t="s">
        <v>60</v>
      </c>
      <c r="L4" s="19" t="s">
        <v>65</v>
      </c>
      <c r="M4" s="21">
        <v>833950.8</v>
      </c>
      <c r="N4" s="21">
        <v>788000</v>
      </c>
      <c r="O4" s="19" t="s">
        <v>70</v>
      </c>
      <c r="P4" s="22" t="s">
        <v>71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2" t="s">
        <v>158</v>
      </c>
      <c r="H5" s="19" t="s">
        <v>72</v>
      </c>
      <c r="I5" s="21">
        <v>670000</v>
      </c>
      <c r="J5" s="19" t="s">
        <v>69</v>
      </c>
      <c r="K5" s="19" t="s">
        <v>60</v>
      </c>
      <c r="L5" s="19" t="s">
        <v>65</v>
      </c>
      <c r="M5" s="21">
        <v>661301.32999999996</v>
      </c>
      <c r="N5" s="21">
        <v>655000</v>
      </c>
      <c r="O5" s="24" t="s">
        <v>73</v>
      </c>
      <c r="P5" s="22" t="s">
        <v>74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2" t="s">
        <v>158</v>
      </c>
      <c r="H6" s="1" t="s">
        <v>75</v>
      </c>
      <c r="I6" s="21">
        <v>485000</v>
      </c>
      <c r="J6" s="19" t="s">
        <v>69</v>
      </c>
      <c r="K6" s="19" t="s">
        <v>60</v>
      </c>
      <c r="L6" s="19" t="s">
        <v>76</v>
      </c>
      <c r="M6" s="21">
        <v>489714.01</v>
      </c>
      <c r="N6" s="21">
        <v>485000</v>
      </c>
      <c r="O6" s="25" t="s">
        <v>77</v>
      </c>
      <c r="P6" s="22" t="s">
        <v>78</v>
      </c>
    </row>
    <row r="7" spans="1:16" x14ac:dyDescent="0.35">
      <c r="A7" s="20">
        <v>6</v>
      </c>
      <c r="B7" s="2">
        <v>2568</v>
      </c>
      <c r="C7" s="26" t="s">
        <v>55</v>
      </c>
      <c r="D7" s="26" t="s">
        <v>56</v>
      </c>
      <c r="E7" s="26" t="s">
        <v>57</v>
      </c>
      <c r="F7" s="26"/>
      <c r="G7" s="2" t="s">
        <v>158</v>
      </c>
      <c r="H7" s="27" t="s">
        <v>79</v>
      </c>
      <c r="I7" s="28">
        <v>485000</v>
      </c>
      <c r="J7" s="26" t="s">
        <v>69</v>
      </c>
      <c r="K7" s="26" t="s">
        <v>60</v>
      </c>
      <c r="L7" s="26" t="s">
        <v>76</v>
      </c>
      <c r="M7" s="28">
        <v>489738.46</v>
      </c>
      <c r="N7" s="28">
        <v>485000</v>
      </c>
      <c r="O7" s="29" t="s">
        <v>80</v>
      </c>
      <c r="P7" s="30" t="s">
        <v>81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2" t="s">
        <v>158</v>
      </c>
      <c r="H8" s="1" t="s">
        <v>82</v>
      </c>
      <c r="I8" s="21">
        <v>370000</v>
      </c>
      <c r="J8" s="26" t="s">
        <v>69</v>
      </c>
      <c r="K8" s="26" t="s">
        <v>60</v>
      </c>
      <c r="L8" s="26" t="s">
        <v>76</v>
      </c>
      <c r="M8" s="21">
        <v>370859.88</v>
      </c>
      <c r="N8" s="21">
        <v>370000</v>
      </c>
      <c r="O8" s="19" t="s">
        <v>66</v>
      </c>
      <c r="P8" s="22" t="s">
        <v>81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2" t="s">
        <v>158</v>
      </c>
      <c r="H9" s="27" t="s">
        <v>83</v>
      </c>
      <c r="I9" s="21">
        <v>157000</v>
      </c>
      <c r="J9" s="26" t="s">
        <v>69</v>
      </c>
      <c r="K9" s="26" t="s">
        <v>60</v>
      </c>
      <c r="L9" s="26" t="s">
        <v>76</v>
      </c>
      <c r="M9" s="21">
        <v>158106.79999999999</v>
      </c>
      <c r="N9" s="21">
        <v>157000</v>
      </c>
      <c r="O9" s="19" t="s">
        <v>84</v>
      </c>
      <c r="P9" s="22" t="s">
        <v>85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2" t="s">
        <v>158</v>
      </c>
      <c r="H10" s="19" t="s">
        <v>86</v>
      </c>
      <c r="I10" s="21">
        <v>37700</v>
      </c>
      <c r="J10" s="26" t="s">
        <v>69</v>
      </c>
      <c r="K10" s="19" t="s">
        <v>87</v>
      </c>
      <c r="L10" s="19" t="s">
        <v>76</v>
      </c>
      <c r="M10" s="21">
        <v>37700</v>
      </c>
      <c r="N10" s="21">
        <v>37700</v>
      </c>
      <c r="O10" s="19" t="s">
        <v>88</v>
      </c>
      <c r="P10" s="22" t="s">
        <v>89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2" t="s">
        <v>158</v>
      </c>
      <c r="H11" s="19" t="s">
        <v>90</v>
      </c>
      <c r="I11" s="21">
        <v>37390</v>
      </c>
      <c r="J11" s="26" t="s">
        <v>69</v>
      </c>
      <c r="K11" s="19" t="s">
        <v>87</v>
      </c>
      <c r="L11" s="19" t="s">
        <v>76</v>
      </c>
      <c r="M11" s="21">
        <v>37390</v>
      </c>
      <c r="N11" s="21">
        <v>37390</v>
      </c>
      <c r="O11" s="19" t="s">
        <v>91</v>
      </c>
      <c r="P11" s="22" t="s">
        <v>92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2" t="s">
        <v>158</v>
      </c>
      <c r="H12" s="19" t="s">
        <v>93</v>
      </c>
      <c r="I12" s="21">
        <v>336094.2</v>
      </c>
      <c r="J12" s="19" t="s">
        <v>69</v>
      </c>
      <c r="K12" s="19" t="s">
        <v>87</v>
      </c>
      <c r="L12" s="19" t="s">
        <v>76</v>
      </c>
      <c r="M12" s="21">
        <v>336094.2</v>
      </c>
      <c r="N12" s="21">
        <v>336094.2</v>
      </c>
      <c r="O12" s="19" t="s">
        <v>94</v>
      </c>
      <c r="P12" s="22" t="s">
        <v>95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2" t="s">
        <v>158</v>
      </c>
      <c r="H13" s="19" t="s">
        <v>96</v>
      </c>
      <c r="I13" s="21">
        <v>48000</v>
      </c>
      <c r="J13" s="19" t="s">
        <v>69</v>
      </c>
      <c r="K13" s="19" t="s">
        <v>87</v>
      </c>
      <c r="L13" s="19" t="s">
        <v>76</v>
      </c>
      <c r="M13" s="21">
        <v>48000</v>
      </c>
      <c r="N13" s="21">
        <v>48000</v>
      </c>
      <c r="O13" s="19" t="s">
        <v>97</v>
      </c>
      <c r="P13" s="22" t="s">
        <v>98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2" t="s">
        <v>158</v>
      </c>
      <c r="H14" s="19" t="s">
        <v>99</v>
      </c>
      <c r="I14" s="21">
        <v>30000</v>
      </c>
      <c r="J14" s="19" t="s">
        <v>69</v>
      </c>
      <c r="K14" s="19" t="s">
        <v>87</v>
      </c>
      <c r="L14" s="19" t="s">
        <v>76</v>
      </c>
      <c r="M14" s="21">
        <v>30000</v>
      </c>
      <c r="N14" s="21">
        <v>30000</v>
      </c>
      <c r="O14" s="19" t="s">
        <v>100</v>
      </c>
      <c r="P14" s="22" t="s">
        <v>101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2" t="s">
        <v>158</v>
      </c>
      <c r="H15" s="19" t="s">
        <v>104</v>
      </c>
      <c r="I15" s="21">
        <v>25000</v>
      </c>
      <c r="J15" s="19" t="s">
        <v>69</v>
      </c>
      <c r="K15" s="19" t="s">
        <v>87</v>
      </c>
      <c r="L15" s="26" t="s">
        <v>76</v>
      </c>
      <c r="M15" s="21">
        <v>25000</v>
      </c>
      <c r="N15" s="21">
        <v>25000</v>
      </c>
      <c r="O15" s="19" t="s">
        <v>103</v>
      </c>
      <c r="P15" s="22" t="s">
        <v>102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2" t="s">
        <v>158</v>
      </c>
      <c r="H16" s="27" t="s">
        <v>109</v>
      </c>
      <c r="I16" s="21">
        <v>22800</v>
      </c>
      <c r="J16" s="26" t="s">
        <v>69</v>
      </c>
      <c r="K16" s="26" t="s">
        <v>60</v>
      </c>
      <c r="L16" s="26" t="s">
        <v>76</v>
      </c>
      <c r="M16" s="21">
        <v>22800</v>
      </c>
      <c r="N16" s="21">
        <v>22800</v>
      </c>
      <c r="O16" s="19" t="s">
        <v>88</v>
      </c>
      <c r="P16" s="22" t="s">
        <v>108</v>
      </c>
    </row>
    <row r="17" spans="1:16" x14ac:dyDescent="0.35">
      <c r="A17" s="20">
        <v>16</v>
      </c>
      <c r="B17" s="2">
        <v>2569</v>
      </c>
      <c r="C17" s="19" t="s">
        <v>55</v>
      </c>
      <c r="D17" s="19" t="s">
        <v>56</v>
      </c>
      <c r="E17" s="19" t="s">
        <v>57</v>
      </c>
      <c r="F17" s="19"/>
      <c r="G17" s="2" t="s">
        <v>158</v>
      </c>
      <c r="H17" s="19" t="s">
        <v>159</v>
      </c>
      <c r="I17" s="21">
        <v>18580</v>
      </c>
      <c r="J17" s="26" t="s">
        <v>69</v>
      </c>
      <c r="K17" s="26" t="s">
        <v>60</v>
      </c>
      <c r="L17" s="26" t="s">
        <v>76</v>
      </c>
      <c r="M17" s="21">
        <v>18580</v>
      </c>
      <c r="N17" s="21">
        <v>18580</v>
      </c>
      <c r="O17" s="19" t="s">
        <v>88</v>
      </c>
      <c r="P17" s="22" t="s">
        <v>160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2" t="s">
        <v>158</v>
      </c>
      <c r="H18" s="19" t="s">
        <v>105</v>
      </c>
      <c r="I18" s="21">
        <v>13375</v>
      </c>
      <c r="J18" s="19" t="s">
        <v>69</v>
      </c>
      <c r="K18" s="19" t="s">
        <v>60</v>
      </c>
      <c r="L18" s="19" t="s">
        <v>76</v>
      </c>
      <c r="M18" s="21">
        <v>13375</v>
      </c>
      <c r="N18" s="21">
        <v>13375</v>
      </c>
      <c r="O18" s="19" t="s">
        <v>106</v>
      </c>
      <c r="P18" s="22" t="s">
        <v>107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2" t="s">
        <v>158</v>
      </c>
      <c r="H19" s="19" t="s">
        <v>154</v>
      </c>
      <c r="I19" s="21">
        <v>12300</v>
      </c>
      <c r="J19" s="19" t="s">
        <v>69</v>
      </c>
      <c r="K19" s="19" t="s">
        <v>87</v>
      </c>
      <c r="L19" s="19" t="s">
        <v>76</v>
      </c>
      <c r="M19" s="21">
        <v>12300</v>
      </c>
      <c r="N19" s="21">
        <v>12300</v>
      </c>
      <c r="O19" s="19" t="s">
        <v>91</v>
      </c>
      <c r="P19" s="22" t="s">
        <v>155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2" t="s">
        <v>158</v>
      </c>
      <c r="H20" s="19" t="s">
        <v>114</v>
      </c>
      <c r="I20" s="21">
        <v>11760</v>
      </c>
      <c r="J20" s="19" t="s">
        <v>69</v>
      </c>
      <c r="K20" s="19" t="s">
        <v>87</v>
      </c>
      <c r="L20" s="26" t="s">
        <v>76</v>
      </c>
      <c r="M20" s="21">
        <v>11760</v>
      </c>
      <c r="N20" s="21">
        <v>11760</v>
      </c>
      <c r="O20" s="19" t="s">
        <v>113</v>
      </c>
      <c r="P20" s="22" t="s">
        <v>112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2" t="s">
        <v>158</v>
      </c>
      <c r="H21" s="19" t="s">
        <v>110</v>
      </c>
      <c r="I21" s="21">
        <v>10351</v>
      </c>
      <c r="J21" s="19" t="s">
        <v>69</v>
      </c>
      <c r="K21" s="19" t="s">
        <v>87</v>
      </c>
      <c r="L21" s="19" t="s">
        <v>76</v>
      </c>
      <c r="M21" s="21">
        <v>10351</v>
      </c>
      <c r="N21" s="21">
        <v>10351</v>
      </c>
      <c r="O21" s="19" t="s">
        <v>88</v>
      </c>
      <c r="P21" s="22" t="s">
        <v>111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2" t="s">
        <v>158</v>
      </c>
      <c r="H22" s="19" t="s">
        <v>117</v>
      </c>
      <c r="I22" s="21">
        <v>10000</v>
      </c>
      <c r="J22" s="19" t="s">
        <v>69</v>
      </c>
      <c r="K22" s="19" t="s">
        <v>87</v>
      </c>
      <c r="L22" s="19" t="s">
        <v>76</v>
      </c>
      <c r="M22" s="21">
        <v>10000</v>
      </c>
      <c r="N22" s="21">
        <v>10000</v>
      </c>
      <c r="O22" s="19" t="s">
        <v>116</v>
      </c>
      <c r="P22" s="22" t="s">
        <v>115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2" t="s">
        <v>158</v>
      </c>
      <c r="H23" s="19" t="s">
        <v>118</v>
      </c>
      <c r="I23" s="21">
        <v>8000</v>
      </c>
      <c r="J23" s="19" t="s">
        <v>69</v>
      </c>
      <c r="K23" s="19" t="s">
        <v>87</v>
      </c>
      <c r="L23" s="19" t="s">
        <v>76</v>
      </c>
      <c r="M23" s="21">
        <v>8000</v>
      </c>
      <c r="N23" s="21">
        <v>8000</v>
      </c>
      <c r="O23" s="19" t="s">
        <v>103</v>
      </c>
      <c r="P23" s="22" t="s">
        <v>119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2" t="s">
        <v>158</v>
      </c>
      <c r="H24" s="19" t="s">
        <v>122</v>
      </c>
      <c r="I24" s="21">
        <v>7800</v>
      </c>
      <c r="J24" s="19" t="s">
        <v>69</v>
      </c>
      <c r="K24" s="19" t="s">
        <v>87</v>
      </c>
      <c r="L24" s="19" t="s">
        <v>76</v>
      </c>
      <c r="M24" s="21">
        <v>7800</v>
      </c>
      <c r="N24" s="21">
        <v>7800</v>
      </c>
      <c r="O24" s="19" t="s">
        <v>121</v>
      </c>
      <c r="P24" s="22" t="s">
        <v>120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2" t="s">
        <v>158</v>
      </c>
      <c r="H25" s="19" t="s">
        <v>123</v>
      </c>
      <c r="I25" s="21">
        <v>4200</v>
      </c>
      <c r="J25" s="19" t="s">
        <v>69</v>
      </c>
      <c r="K25" s="19" t="s">
        <v>87</v>
      </c>
      <c r="L25" s="19" t="s">
        <v>76</v>
      </c>
      <c r="M25" s="21">
        <v>4200</v>
      </c>
      <c r="N25" s="21">
        <v>4200</v>
      </c>
      <c r="O25" s="19" t="s">
        <v>121</v>
      </c>
      <c r="P25" s="22" t="s">
        <v>124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2" t="s">
        <v>158</v>
      </c>
      <c r="H26" s="19" t="s">
        <v>131</v>
      </c>
      <c r="I26" s="21">
        <v>4035</v>
      </c>
      <c r="J26" s="19" t="s">
        <v>69</v>
      </c>
      <c r="K26" s="19" t="s">
        <v>87</v>
      </c>
      <c r="L26" s="19" t="s">
        <v>76</v>
      </c>
      <c r="M26" s="21">
        <v>4035</v>
      </c>
      <c r="N26" s="21">
        <v>4035</v>
      </c>
      <c r="O26" s="19" t="s">
        <v>91</v>
      </c>
      <c r="P26" s="22" t="s">
        <v>132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2" t="s">
        <v>158</v>
      </c>
      <c r="H27" s="19" t="s">
        <v>125</v>
      </c>
      <c r="I27" s="21">
        <v>2500</v>
      </c>
      <c r="J27" s="19" t="s">
        <v>69</v>
      </c>
      <c r="K27" s="19" t="s">
        <v>87</v>
      </c>
      <c r="L27" s="19" t="s">
        <v>76</v>
      </c>
      <c r="M27" s="21">
        <v>2500</v>
      </c>
      <c r="N27" s="21">
        <v>2500</v>
      </c>
      <c r="O27" s="19" t="s">
        <v>126</v>
      </c>
      <c r="P27" s="22" t="s">
        <v>127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2" t="s">
        <v>158</v>
      </c>
      <c r="H28" s="19" t="s">
        <v>128</v>
      </c>
      <c r="I28" s="21">
        <v>2500</v>
      </c>
      <c r="J28" s="19" t="s">
        <v>69</v>
      </c>
      <c r="K28" s="19" t="s">
        <v>87</v>
      </c>
      <c r="L28" s="19" t="s">
        <v>76</v>
      </c>
      <c r="M28" s="21">
        <v>2500</v>
      </c>
      <c r="N28" s="21">
        <v>2500</v>
      </c>
      <c r="O28" s="19" t="s">
        <v>129</v>
      </c>
      <c r="P28" s="22" t="s">
        <v>130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2" t="s">
        <v>158</v>
      </c>
      <c r="H29" s="19" t="s">
        <v>135</v>
      </c>
      <c r="I29" s="21">
        <v>2400</v>
      </c>
      <c r="J29" s="19" t="s">
        <v>69</v>
      </c>
      <c r="K29" s="19" t="s">
        <v>87</v>
      </c>
      <c r="L29" s="19" t="s">
        <v>76</v>
      </c>
      <c r="M29" s="21">
        <v>2400</v>
      </c>
      <c r="N29" s="21">
        <v>2400</v>
      </c>
      <c r="O29" s="19" t="s">
        <v>134</v>
      </c>
      <c r="P29" s="22" t="s">
        <v>133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2" t="s">
        <v>158</v>
      </c>
      <c r="H30" s="19" t="s">
        <v>131</v>
      </c>
      <c r="I30" s="21">
        <v>1890</v>
      </c>
      <c r="J30" s="19" t="s">
        <v>69</v>
      </c>
      <c r="K30" s="19" t="s">
        <v>87</v>
      </c>
      <c r="L30" s="19" t="s">
        <v>76</v>
      </c>
      <c r="M30" s="21">
        <v>1890</v>
      </c>
      <c r="N30" s="21">
        <v>1890</v>
      </c>
      <c r="O30" s="19" t="s">
        <v>91</v>
      </c>
      <c r="P30" s="22" t="s">
        <v>136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2" t="s">
        <v>158</v>
      </c>
      <c r="H31" s="19" t="s">
        <v>139</v>
      </c>
      <c r="I31" s="21">
        <v>1500</v>
      </c>
      <c r="J31" s="19" t="s">
        <v>69</v>
      </c>
      <c r="K31" s="19" t="s">
        <v>87</v>
      </c>
      <c r="L31" s="19" t="s">
        <v>76</v>
      </c>
      <c r="M31" s="21">
        <v>1500</v>
      </c>
      <c r="N31" s="21">
        <v>1500</v>
      </c>
      <c r="O31" s="19" t="s">
        <v>138</v>
      </c>
      <c r="P31" s="22" t="s">
        <v>137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2" t="s">
        <v>158</v>
      </c>
      <c r="H32" s="19" t="s">
        <v>135</v>
      </c>
      <c r="I32" s="21">
        <v>1400</v>
      </c>
      <c r="J32" s="19" t="s">
        <v>69</v>
      </c>
      <c r="K32" s="19" t="s">
        <v>87</v>
      </c>
      <c r="L32" s="19" t="s">
        <v>76</v>
      </c>
      <c r="M32" s="21">
        <v>1400</v>
      </c>
      <c r="N32" s="21">
        <v>1400</v>
      </c>
      <c r="O32" s="19" t="s">
        <v>134</v>
      </c>
      <c r="P32" s="22" t="s">
        <v>140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2" t="s">
        <v>158</v>
      </c>
      <c r="H33" s="19" t="s">
        <v>142</v>
      </c>
      <c r="I33" s="21">
        <v>600</v>
      </c>
      <c r="J33" s="19" t="s">
        <v>69</v>
      </c>
      <c r="K33" s="19" t="s">
        <v>87</v>
      </c>
      <c r="L33" s="19" t="s">
        <v>76</v>
      </c>
      <c r="M33" s="21">
        <v>600</v>
      </c>
      <c r="N33" s="21">
        <v>600</v>
      </c>
      <c r="O33" s="19" t="s">
        <v>121</v>
      </c>
      <c r="P33" s="22" t="s">
        <v>141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2" t="s">
        <v>158</v>
      </c>
      <c r="H34" s="19" t="s">
        <v>145</v>
      </c>
      <c r="I34" s="21">
        <v>535</v>
      </c>
      <c r="J34" s="19" t="s">
        <v>69</v>
      </c>
      <c r="K34" s="19" t="s">
        <v>87</v>
      </c>
      <c r="L34" s="19" t="s">
        <v>76</v>
      </c>
      <c r="M34" s="21">
        <v>535</v>
      </c>
      <c r="N34" s="21">
        <v>535</v>
      </c>
      <c r="O34" s="19" t="s">
        <v>144</v>
      </c>
      <c r="P34" s="22" t="s">
        <v>143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2" t="s">
        <v>158</v>
      </c>
      <c r="H35" s="19" t="s">
        <v>161</v>
      </c>
      <c r="I35" s="21">
        <v>362664</v>
      </c>
      <c r="J35" s="19" t="s">
        <v>69</v>
      </c>
      <c r="K35" s="19" t="s">
        <v>87</v>
      </c>
      <c r="L35" s="19" t="s">
        <v>76</v>
      </c>
      <c r="M35" s="21">
        <v>362664</v>
      </c>
      <c r="N35" s="21">
        <v>362664</v>
      </c>
      <c r="O35" s="19" t="s">
        <v>147</v>
      </c>
      <c r="P35" s="22" t="s">
        <v>157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2" t="s">
        <v>158</v>
      </c>
      <c r="H36" s="19" t="s">
        <v>146</v>
      </c>
      <c r="I36" s="21">
        <v>150000</v>
      </c>
      <c r="J36" s="19" t="s">
        <v>69</v>
      </c>
      <c r="K36" s="19" t="s">
        <v>60</v>
      </c>
      <c r="L36" s="19" t="s">
        <v>76</v>
      </c>
      <c r="M36" s="21">
        <v>150000</v>
      </c>
      <c r="N36" s="21">
        <v>150000</v>
      </c>
      <c r="O36" s="19" t="s">
        <v>147</v>
      </c>
      <c r="P36" s="22" t="s">
        <v>156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2" t="s">
        <v>158</v>
      </c>
      <c r="H37" s="19" t="s">
        <v>148</v>
      </c>
      <c r="I37" s="21">
        <v>90000</v>
      </c>
      <c r="J37" s="19" t="s">
        <v>69</v>
      </c>
      <c r="K37" s="19" t="s">
        <v>87</v>
      </c>
      <c r="L37" s="19" t="s">
        <v>76</v>
      </c>
      <c r="M37" s="21">
        <v>90000</v>
      </c>
      <c r="N37" s="21">
        <v>90000</v>
      </c>
      <c r="O37" s="19" t="s">
        <v>149</v>
      </c>
      <c r="P37" s="22" t="s">
        <v>156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2" t="s">
        <v>158</v>
      </c>
      <c r="H38" s="19" t="s">
        <v>152</v>
      </c>
      <c r="I38" s="21">
        <v>58905</v>
      </c>
      <c r="J38" s="19" t="s">
        <v>69</v>
      </c>
      <c r="K38" s="19" t="s">
        <v>87</v>
      </c>
      <c r="L38" s="19" t="s">
        <v>76</v>
      </c>
      <c r="M38" s="21">
        <v>58905</v>
      </c>
      <c r="N38" s="21">
        <v>58905</v>
      </c>
      <c r="O38" s="19" t="s">
        <v>153</v>
      </c>
      <c r="P38" s="22" t="s">
        <v>157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2" t="s">
        <v>158</v>
      </c>
      <c r="H39" s="19" t="s">
        <v>150</v>
      </c>
      <c r="I39" s="21">
        <v>1000</v>
      </c>
      <c r="J39" s="19" t="s">
        <v>69</v>
      </c>
      <c r="K39" s="19" t="s">
        <v>87</v>
      </c>
      <c r="L39" s="19" t="s">
        <v>76</v>
      </c>
      <c r="M39" s="21">
        <v>1000</v>
      </c>
      <c r="N39" s="21">
        <v>1000</v>
      </c>
      <c r="O39" s="19" t="s">
        <v>151</v>
      </c>
      <c r="P39" s="22" t="s">
        <v>156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2" t="s">
        <v>158</v>
      </c>
      <c r="H40" s="19" t="s">
        <v>163</v>
      </c>
      <c r="I40" s="21">
        <v>1000</v>
      </c>
      <c r="J40" s="19" t="s">
        <v>69</v>
      </c>
      <c r="K40" s="19" t="s">
        <v>87</v>
      </c>
      <c r="L40" s="19" t="s">
        <v>76</v>
      </c>
      <c r="M40" s="21">
        <v>1000</v>
      </c>
      <c r="N40" s="21">
        <v>1000</v>
      </c>
      <c r="O40" s="19" t="s">
        <v>151</v>
      </c>
      <c r="P40" s="22" t="s">
        <v>156</v>
      </c>
    </row>
    <row r="41" spans="1:16" ht="42" x14ac:dyDescent="0.35">
      <c r="A41" s="20">
        <v>40</v>
      </c>
      <c r="C41" s="19"/>
      <c r="D41" s="19"/>
      <c r="E41" s="19"/>
      <c r="F41" s="19"/>
      <c r="G41" s="19"/>
      <c r="H41" s="19" t="s">
        <v>162</v>
      </c>
      <c r="I41" s="21"/>
      <c r="J41" s="19"/>
      <c r="K41" s="19"/>
      <c r="L41" s="19"/>
      <c r="M41" s="21"/>
      <c r="N41" s="21"/>
      <c r="O41" s="19"/>
      <c r="P41" s="22"/>
    </row>
    <row r="42" spans="1:16" x14ac:dyDescent="0.35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35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35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 x14ac:dyDescent="0.35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1"/>
      <c r="N103" s="21"/>
      <c r="O103" s="19"/>
      <c r="P103" s="22"/>
    </row>
    <row r="104" spans="1:16" x14ac:dyDescent="0.35">
      <c r="A104" s="20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21"/>
      <c r="N104" s="21"/>
      <c r="O104" s="19"/>
      <c r="P104" s="22"/>
    </row>
    <row r="105" spans="1:16" x14ac:dyDescent="0.35">
      <c r="A105" s="20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21"/>
      <c r="N105" s="21"/>
      <c r="O105" s="19"/>
      <c r="P105" s="22"/>
    </row>
    <row r="106" spans="1:16" x14ac:dyDescent="0.35">
      <c r="A106" s="20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21"/>
      <c r="N106" s="21"/>
      <c r="O106" s="19"/>
      <c r="P106" s="22"/>
    </row>
    <row r="107" spans="1:16" x14ac:dyDescent="0.35">
      <c r="A107" s="20"/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21"/>
      <c r="N107" s="21"/>
      <c r="O107" s="19"/>
      <c r="P107" s="22"/>
    </row>
    <row r="108" spans="1:16" x14ac:dyDescent="0.35">
      <c r="A108" s="20"/>
      <c r="C108" s="19"/>
      <c r="D108" s="19"/>
      <c r="E108" s="19"/>
      <c r="F108" s="19"/>
      <c r="G108" s="19"/>
      <c r="H108" s="19"/>
      <c r="I108" s="21"/>
      <c r="J108" s="19"/>
      <c r="K108" s="19"/>
      <c r="L108" s="19"/>
      <c r="M108" s="21"/>
      <c r="N108" s="21"/>
      <c r="O108" s="19"/>
      <c r="P108" s="22"/>
    </row>
  </sheetData>
  <dataValidations count="2">
    <dataValidation type="list" allowBlank="1" showInputMessage="1" showErrorMessage="1" sqref="K2:K10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tukta</cp:lastModifiedBy>
  <dcterms:created xsi:type="dcterms:W3CDTF">2024-09-18T07:07:46Z</dcterms:created>
  <dcterms:modified xsi:type="dcterms:W3CDTF">2025-04-04T01:50:04Z</dcterms:modified>
</cp:coreProperties>
</file>